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2T 2022\EGRESOS\"/>
    </mc:Choice>
  </mc:AlternateContent>
  <bookViews>
    <workbookView xWindow="0" yWindow="0" windowWidth="20460" windowHeight="8310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</calcChain>
</file>

<file path=xl/sharedStrings.xml><?xml version="1.0" encoding="utf-8"?>
<sst xmlns="http://schemas.openxmlformats.org/spreadsheetml/2006/main" count="72" uniqueCount="63">
  <si>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</si>
  <si>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</si>
  <si>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</si>
  <si>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</si>
  <si>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</si>
  <si>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</si>
  <si>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</si>
  <si>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</si>
  <si>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</si>
  <si>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</si>
  <si>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</si>
  <si>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</si>
  <si>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</si>
  <si>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</si>
  <si>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</si>
  <si>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</si>
  <si>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</si>
  <si>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</si>
  <si>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</si>
  <si>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</si>
  <si>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</si>
  <si>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</si>
  <si>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</si>
  <si>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</si>
  <si>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</si>
  <si>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</si>
  <si>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</si>
  <si>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</si>
  <si>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</si>
  <si>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</si>
  <si>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</si>
  <si>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</si>
  <si>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</si>
  <si>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</si>
  <si>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</si>
  <si>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</si>
  <si>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</si>
  <si>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</si>
  <si>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</si>
  <si>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</si>
  <si>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</si>
  <si>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</si>
  <si>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</si>
  <si>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</si>
  <si>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</si>
  <si>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</si>
  <si>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</si>
  <si>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</si>
  <si>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</si>
  <si>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</si>
  <si>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</si>
  <si>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</si>
  <si>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</si>
  <si>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</si>
  <si>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</si>
  <si>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</si>
  <si>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</si>
  <si>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</si>
  <si>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</si>
  <si>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</si>
  <si>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DIRECCIÓN DE EGRESOS</t>
  </si>
  <si>
    <t>https://www.ags.gob.mx/transparencia/cont.aspx?p=152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</si>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</sst>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2" fontId="0" fillId="0" borderId="0" xfId="0" applyNumberFormat="1"/>
    <xf numFmtId="14" fontId="0" fillId="0" borderId="0" xfId="0" applyNumberFormat="1" applyFill="1"/>
    <xf numFmtId="0" fontId="4" fillId="0" borderId="0" xfId="2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transparencia/cont.aspx?p=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44652</v>
      </c>
      <c r="C8" s="4">
        <v>44742</v>
      </c>
      <c r="D8">
        <v>1</v>
      </c>
      <c r="E8" s="9" t="s">
        <v>61</v>
      </c>
      <c r="F8" t="s">
        <v>60</v>
      </c>
      <c r="G8" s="8">
        <v>44750</v>
      </c>
      <c r="H8" s="8">
        <v>44750</v>
      </c>
      <c r="I8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5" bestFit="1" customWidth="1"/>
    <col min="5" max="5" width="29.5703125" bestFit="1" customWidth="1"/>
    <col min="6" max="6" width="18.85546875" bestFit="1" customWidth="1"/>
    <col min="7" max="7" width="21.5703125" bestFit="1" customWidth="1"/>
    <col min="8" max="8" width="17.28515625" customWidth="1"/>
    <col min="9" max="9" width="18.85546875" bestFit="1" customWidth="1"/>
    <col min="10" max="10" width="13.5703125" bestFit="1" customWidth="1"/>
    <col min="11" max="11" width="12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5">
        <v>1000</v>
      </c>
      <c r="C4" s="5" t="s">
        <v>51</v>
      </c>
      <c r="D4" s="10">
        <v>1792367670</v>
      </c>
      <c r="E4" s="10">
        <v>3682917</v>
      </c>
      <c r="F4" s="11">
        <v>1796050587</v>
      </c>
      <c r="G4" s="11">
        <v>818051640</v>
      </c>
      <c r="H4" s="11">
        <v>817872874</v>
      </c>
      <c r="I4" s="10">
        <v>977998948</v>
      </c>
      <c r="J4" s="7"/>
      <c r="K4" s="7"/>
    </row>
    <row r="5" spans="1:11" x14ac:dyDescent="0.25">
      <c r="A5" s="3">
        <v>1</v>
      </c>
      <c r="B5" s="5">
        <v>2000</v>
      </c>
      <c r="C5" s="5" t="s">
        <v>52</v>
      </c>
      <c r="D5" s="10">
        <v>651198967</v>
      </c>
      <c r="E5" s="10">
        <v>-28142376</v>
      </c>
      <c r="F5" s="11">
        <f t="shared" ref="F5:F10" si="0">+D5+E5</f>
        <v>623056591</v>
      </c>
      <c r="G5" s="11">
        <v>306442979</v>
      </c>
      <c r="H5" s="11">
        <v>283445142</v>
      </c>
      <c r="I5" s="10">
        <v>316613612</v>
      </c>
      <c r="J5" s="6"/>
    </row>
    <row r="6" spans="1:11" x14ac:dyDescent="0.25">
      <c r="A6" s="3">
        <v>1</v>
      </c>
      <c r="B6" s="5">
        <v>3000</v>
      </c>
      <c r="C6" s="5" t="s">
        <v>53</v>
      </c>
      <c r="D6" s="10">
        <v>613471132</v>
      </c>
      <c r="E6" s="10">
        <v>152435246</v>
      </c>
      <c r="F6" s="11">
        <f t="shared" si="0"/>
        <v>765906378</v>
      </c>
      <c r="G6" s="11">
        <v>351279900</v>
      </c>
      <c r="H6" s="11">
        <v>340412353</v>
      </c>
      <c r="I6" s="10">
        <v>414626478</v>
      </c>
      <c r="J6" s="6"/>
    </row>
    <row r="7" spans="1:11" x14ac:dyDescent="0.25">
      <c r="A7" s="3">
        <v>1</v>
      </c>
      <c r="B7" s="5">
        <v>4000</v>
      </c>
      <c r="C7" s="5" t="s">
        <v>54</v>
      </c>
      <c r="D7" s="10">
        <v>376012000</v>
      </c>
      <c r="E7" s="10">
        <v>17222862</v>
      </c>
      <c r="F7" s="11">
        <f t="shared" si="0"/>
        <v>393234862</v>
      </c>
      <c r="G7" s="11">
        <v>236334500</v>
      </c>
      <c r="H7" s="11">
        <v>236047084</v>
      </c>
      <c r="I7" s="10">
        <v>156900362</v>
      </c>
      <c r="J7" s="6"/>
    </row>
    <row r="8" spans="1:11" x14ac:dyDescent="0.25">
      <c r="A8" s="3">
        <v>1</v>
      </c>
      <c r="B8" s="5">
        <v>5000</v>
      </c>
      <c r="C8" s="5" t="s">
        <v>55</v>
      </c>
      <c r="D8" s="10">
        <v>124154834</v>
      </c>
      <c r="E8" s="10">
        <v>-25606017</v>
      </c>
      <c r="F8" s="11">
        <f t="shared" si="0"/>
        <v>98548817</v>
      </c>
      <c r="G8" s="11">
        <v>8008263</v>
      </c>
      <c r="H8" s="11">
        <v>7752379</v>
      </c>
      <c r="I8" s="10">
        <v>90540554</v>
      </c>
      <c r="J8" s="6"/>
    </row>
    <row r="9" spans="1:11" x14ac:dyDescent="0.25">
      <c r="A9" s="3">
        <v>1</v>
      </c>
      <c r="B9" s="5">
        <v>6000</v>
      </c>
      <c r="C9" s="5" t="s">
        <v>56</v>
      </c>
      <c r="D9" s="10">
        <v>425941124</v>
      </c>
      <c r="E9" s="10">
        <v>-108187335</v>
      </c>
      <c r="F9" s="11">
        <f t="shared" si="0"/>
        <v>317753789</v>
      </c>
      <c r="G9" s="11">
        <v>96463824</v>
      </c>
      <c r="H9" s="11">
        <v>96463824</v>
      </c>
      <c r="I9" s="10">
        <v>221289964</v>
      </c>
      <c r="J9" s="6"/>
    </row>
    <row r="10" spans="1:11" x14ac:dyDescent="0.25">
      <c r="A10" s="3">
        <v>1</v>
      </c>
      <c r="B10" s="5">
        <v>7000</v>
      </c>
      <c r="C10" s="5" t="s">
        <v>57</v>
      </c>
      <c r="D10" s="10">
        <v>48786409</v>
      </c>
      <c r="E10" s="10">
        <v>-39926840</v>
      </c>
      <c r="F10" s="11">
        <f t="shared" si="0"/>
        <v>8859569</v>
      </c>
      <c r="G10" s="11">
        <v>724725</v>
      </c>
      <c r="H10" s="11">
        <v>724725</v>
      </c>
      <c r="I10" s="10">
        <v>8134844</v>
      </c>
      <c r="J10" s="6"/>
    </row>
    <row r="11" spans="1:11" x14ac:dyDescent="0.25">
      <c r="A11" s="3">
        <v>1</v>
      </c>
      <c r="B11" s="5">
        <v>8000</v>
      </c>
      <c r="C11" s="5" t="s">
        <v>58</v>
      </c>
      <c r="D11" s="10"/>
      <c r="E11" s="10">
        <v>0</v>
      </c>
      <c r="F11" s="11"/>
      <c r="G11" s="11"/>
      <c r="H11" s="11"/>
      <c r="I11" s="10"/>
      <c r="J11" s="6"/>
    </row>
    <row r="12" spans="1:11" x14ac:dyDescent="0.25">
      <c r="A12" s="3">
        <v>1</v>
      </c>
      <c r="B12" s="5">
        <v>9000</v>
      </c>
      <c r="C12" s="5" t="s">
        <v>59</v>
      </c>
      <c r="D12" s="10">
        <v>148007364</v>
      </c>
      <c r="E12" s="10">
        <v>-119897597</v>
      </c>
      <c r="F12" s="11">
        <v>28109766</v>
      </c>
      <c r="G12" s="11">
        <v>0</v>
      </c>
      <c r="H12" s="11"/>
      <c r="I12" s="10">
        <v>28109766</v>
      </c>
      <c r="J12" s="6"/>
    </row>
    <row r="15" spans="1:11" x14ac:dyDescent="0.25">
      <c r="D15" s="12"/>
      <c r="E15" s="12"/>
      <c r="F15" s="12"/>
      <c r="G15" s="12"/>
      <c r="H15" s="12"/>
      <c r="I15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2018-04-03T15:59:33Z</dcterms:created>
  <dcterms:modified xsi:type="dcterms:W3CDTF">2022-07-08T19:36:05Z</dcterms:modified>
</cp:coreProperties>
</file>